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<sst xmlns="http://schemas.openxmlformats.org/spreadsheetml/2006/main" count="123" uniqueCount="104">
  <si>
    <t>ESTIMATED</t>
  </si>
  <si>
    <t>FINAL</t>
  </si>
  <si>
    <t>Technical Director</t>
  </si>
  <si>
    <t>Production Manager</t>
  </si>
  <si>
    <t>Sets (build / rent)</t>
  </si>
  <si>
    <t>Sound / Lights (buy / rent)</t>
  </si>
  <si>
    <t>Props (buy / rent)</t>
  </si>
  <si>
    <t xml:space="preserve">Sale of Program Advertising </t>
  </si>
  <si>
    <t>Refreshments / Concessions Sales</t>
  </si>
  <si>
    <t>Costumes (specify rent/build/purch.)</t>
  </si>
  <si>
    <t>Other Insurance / liability</t>
  </si>
  <si>
    <t>Senior/Disable</t>
  </si>
  <si>
    <t>In-Kind Contributions</t>
  </si>
  <si>
    <t xml:space="preserve">           Other  </t>
  </si>
  <si>
    <t>All Other Show Income (itemize)</t>
  </si>
  <si>
    <t xml:space="preserve"> Space / Office Rental </t>
  </si>
  <si>
    <t xml:space="preserve"> Utilities</t>
  </si>
  <si>
    <t>Musicians</t>
  </si>
  <si>
    <t>ITEMIZE</t>
  </si>
  <si>
    <t>OTHER INCOME SUB-TOTAL</t>
  </si>
  <si>
    <t>Name of Production</t>
  </si>
  <si>
    <t>Name of Theater</t>
  </si>
  <si>
    <t>Name of Producer(s)</t>
  </si>
  <si>
    <t>Federal Tax ID#</t>
  </si>
  <si>
    <t>Workers Comp Carrier &amp; Policy #</t>
  </si>
  <si>
    <t>Non-Profit Corporation (Yes or No)</t>
  </si>
  <si>
    <t>GENERAL INFORMATION</t>
  </si>
  <si>
    <t xml:space="preserve"> TICKETS SUB-TOTAL</t>
  </si>
  <si>
    <t>Other Income:</t>
  </si>
  <si>
    <t>PRODUCTION BUDGET - INCOME</t>
  </si>
  <si>
    <t>PRODUCTION BUDGET - EXPENSES</t>
  </si>
  <si>
    <t>Seasonal</t>
  </si>
  <si>
    <t>Single Adult</t>
  </si>
  <si>
    <t>Single Youth</t>
  </si>
  <si>
    <t>ADMINISTRATIVE SUB-TOTAL</t>
  </si>
  <si>
    <t>Publicity &amp; Marketing</t>
  </si>
  <si>
    <t>Royalties</t>
  </si>
  <si>
    <t>Transportation</t>
  </si>
  <si>
    <t>Advertising</t>
  </si>
  <si>
    <t>Printing / Postage</t>
  </si>
  <si>
    <t>Contingency</t>
  </si>
  <si>
    <t>Administrative:</t>
  </si>
  <si>
    <t>Artistic Personnel:</t>
  </si>
  <si>
    <t>Producer</t>
  </si>
  <si>
    <t>Director</t>
  </si>
  <si>
    <t>ASM / PA</t>
  </si>
  <si>
    <t>Dance / Fight Captain</t>
  </si>
  <si>
    <t>Costume Design</t>
  </si>
  <si>
    <t>Technical Personnel:</t>
  </si>
  <si>
    <t>Production Personnel:</t>
  </si>
  <si>
    <t>Budget for Bay Area Project Policy (BAPP)</t>
  </si>
  <si>
    <t>Photographer / Videographer</t>
  </si>
  <si>
    <t>Food / Housing / Transportation</t>
  </si>
  <si>
    <t>Payroll Expenses</t>
  </si>
  <si>
    <t>Benefits</t>
  </si>
  <si>
    <t>Choreographer</t>
  </si>
  <si>
    <t>Lighting Crew / Master Electrician</t>
  </si>
  <si>
    <t>Sound Crew</t>
  </si>
  <si>
    <t>Costume Crew</t>
  </si>
  <si>
    <t>Lighting Design</t>
  </si>
  <si>
    <t>Sound Design</t>
  </si>
  <si>
    <t>Set Design</t>
  </si>
  <si>
    <t>Set Crew / Master Carpenter</t>
  </si>
  <si>
    <t>House Staff</t>
  </si>
  <si>
    <t>Concessions</t>
  </si>
  <si>
    <t>Box Office Staff</t>
  </si>
  <si>
    <t>Grants / Foundations</t>
  </si>
  <si>
    <t>Audition Expenses</t>
  </si>
  <si>
    <t>Insurance (Theater + Rehearsal Space)</t>
  </si>
  <si>
    <t>Theatre Rental</t>
  </si>
  <si>
    <t>Rehearsal Space Rental</t>
  </si>
  <si>
    <t xml:space="preserve"> ARTISTIC PER. SUB-TOTAL</t>
  </si>
  <si>
    <t>TECHNICAL PER. SUB-TOTAL</t>
  </si>
  <si>
    <t xml:space="preserve"> PRODUCTION PER. SUB-TOTAL</t>
  </si>
  <si>
    <t>Production:</t>
  </si>
  <si>
    <t>PRODUCTION SUB-TOTAL:</t>
  </si>
  <si>
    <t>PRODUCTION BUDGET - EXPENSES (cont).</t>
  </si>
  <si>
    <t>PRODUCER SIGNATURE</t>
  </si>
  <si>
    <t>DATE</t>
  </si>
  <si>
    <t>AEA comps</t>
  </si>
  <si>
    <t>Individual Contributions</t>
  </si>
  <si>
    <t>Board Contributions / Fiscal Sponsors</t>
  </si>
  <si>
    <t>Ticket Sales: (price range=                  )</t>
  </si>
  <si>
    <t>Other (itemize)</t>
  </si>
  <si>
    <t>Other Artistic Personnel  (itemize)</t>
  </si>
  <si>
    <t>Other Technical Personnel (itemize)</t>
  </si>
  <si>
    <t>Other Production Staff (itemize)</t>
  </si>
  <si>
    <t>Other Expenses (itemize)</t>
  </si>
  <si>
    <t>AEA Actors</t>
  </si>
  <si>
    <t>Non-AEA Actors</t>
  </si>
  <si>
    <t>Stage Manager (specify if AEA)</t>
  </si>
  <si>
    <t>City Business Licence (Yes or No) &amp; ID#</t>
  </si>
  <si>
    <t>CONTRIBUTED INCOME SUB-TOTAL</t>
  </si>
  <si>
    <t xml:space="preserve"> PRODUCTION INCOME TOTAL            (add all Income SUB-TOTALS)</t>
  </si>
  <si>
    <t>PRODUCTION EXPENSES TOTAL              (add all Expenses SUB-TOTALS)</t>
  </si>
  <si>
    <t>Musical Director</t>
  </si>
  <si>
    <r>
      <t xml:space="preserve">Contributed Income: </t>
    </r>
    <r>
      <rPr>
        <b/>
        <i/>
        <sz val="9"/>
        <rFont val="Arial"/>
        <family val="2"/>
      </rPr>
      <t>(please include a separate statement with application itemizing contributed income per BAPP Rule 4(B)(4))</t>
    </r>
  </si>
  <si>
    <t>Compensation</t>
  </si>
  <si>
    <t>Sponsor/Co-Producer/Fiscal Partner</t>
  </si>
  <si>
    <r>
      <t xml:space="preserve">Name(s) of Fiscal Sponsors                             </t>
    </r>
    <r>
      <rPr>
        <i/>
        <sz val="10"/>
        <rFont val="Arial"/>
        <family val="2"/>
      </rPr>
      <t>(itemize and include any compensation per BAPP Rule 4(B)(2). If more space is required, please create a separate statement)</t>
    </r>
  </si>
  <si>
    <t>Please fill out completely and use the ITEMIZE column for any notes/additional information. The FINAL column is to be completed at the close of the production and remitted to AEA per BAPP Rule 5(B)</t>
  </si>
  <si>
    <r>
      <t>Budget Notes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(Please include any additional notes or information regarding your budget here)</t>
    </r>
    <r>
      <rPr>
        <sz val="10"/>
        <rFont val="Arial"/>
        <family val="0"/>
      </rPr>
      <t>:</t>
    </r>
  </si>
  <si>
    <t>ITEMIZE (# of)</t>
  </si>
  <si>
    <t>ITEMIZE (# of tixs)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</si>
</sst>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68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right" wrapText="1"/>
    </xf>
    <xf numFmtId="168" fontId="6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4" borderId="17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4" borderId="17" xfId="0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34" borderId="12" xfId="0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6" fillId="0" borderId="11" xfId="44" applyFont="1" applyBorder="1" applyAlignment="1" applyProtection="1">
      <alignment/>
      <protection locked="0"/>
    </xf>
    <xf numFmtId="44" fontId="6" fillId="0" borderId="11" xfId="44" applyFont="1" applyBorder="1" applyAlignment="1" applyProtection="1">
      <alignment horizontal="right"/>
      <protection locked="0"/>
    </xf>
    <xf numFmtId="168" fontId="6" fillId="0" borderId="11" xfId="0" applyNumberFormat="1" applyFont="1" applyBorder="1" applyAlignment="1" applyProtection="1">
      <alignment/>
      <protection locked="0"/>
    </xf>
    <xf numFmtId="44" fontId="6" fillId="0" borderId="20" xfId="44" applyFont="1" applyBorder="1" applyAlignment="1" applyProtection="1">
      <alignment/>
      <protection locked="0"/>
    </xf>
    <xf numFmtId="168" fontId="6" fillId="0" borderId="16" xfId="0" applyNumberFormat="1" applyFont="1" applyBorder="1" applyAlignment="1" applyProtection="1">
      <alignment/>
      <protection locked="0"/>
    </xf>
    <xf numFmtId="44" fontId="6" fillId="0" borderId="11" xfId="44" applyFont="1" applyFill="1" applyBorder="1" applyAlignment="1" applyProtection="1">
      <alignment/>
      <protection locked="0"/>
    </xf>
    <xf numFmtId="44" fontId="6" fillId="0" borderId="16" xfId="44" applyFont="1" applyBorder="1" applyAlignment="1" applyProtection="1">
      <alignment/>
      <protection locked="0"/>
    </xf>
    <xf numFmtId="44" fontId="6" fillId="0" borderId="15" xfId="44" applyFont="1" applyBorder="1" applyAlignment="1">
      <alignment/>
    </xf>
    <xf numFmtId="44" fontId="6" fillId="0" borderId="21" xfId="44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44" fontId="6" fillId="0" borderId="11" xfId="44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44" fontId="6" fillId="0" borderId="11" xfId="44" applyFont="1" applyBorder="1" applyAlignment="1" applyProtection="1">
      <alignment horizontal="left"/>
      <protection locked="0"/>
    </xf>
    <xf numFmtId="44" fontId="6" fillId="0" borderId="14" xfId="44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 applyProtection="1">
      <alignment horizontal="center"/>
      <protection locked="0"/>
    </xf>
    <xf numFmtId="44" fontId="9" fillId="0" borderId="11" xfId="44" applyFont="1" applyBorder="1" applyAlignment="1" applyProtection="1">
      <alignment/>
      <protection locked="0"/>
    </xf>
    <xf numFmtId="44" fontId="6" fillId="0" borderId="16" xfId="44" applyFont="1" applyBorder="1" applyAlignment="1" applyProtection="1">
      <alignment horizontal="right"/>
      <protection locked="0"/>
    </xf>
    <xf numFmtId="44" fontId="6" fillId="0" borderId="15" xfId="44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7" fontId="6" fillId="0" borderId="11" xfId="44" applyNumberFormat="1" applyFont="1" applyBorder="1" applyAlignment="1" applyProtection="1">
      <alignment horizontal="center"/>
      <protection locked="0"/>
    </xf>
    <xf numFmtId="37" fontId="6" fillId="0" borderId="11" xfId="44" applyNumberFormat="1" applyFont="1" applyBorder="1" applyAlignment="1" applyProtection="1">
      <alignment/>
      <protection locked="0"/>
    </xf>
    <xf numFmtId="37" fontId="6" fillId="0" borderId="16" xfId="44" applyNumberFormat="1" applyFont="1" applyBorder="1" applyAlignment="1" applyProtection="1">
      <alignment/>
      <protection locked="0"/>
    </xf>
    <xf numFmtId="37" fontId="6" fillId="0" borderId="15" xfId="44" applyNumberFormat="1" applyFont="1" applyBorder="1" applyAlignment="1">
      <alignment/>
    </xf>
    <xf numFmtId="37" fontId="6" fillId="0" borderId="16" xfId="44" applyNumberFormat="1" applyFont="1" applyBorder="1" applyAlignment="1" applyProtection="1">
      <alignment horizontal="center"/>
      <protection locked="0"/>
    </xf>
    <xf numFmtId="37" fontId="6" fillId="0" borderId="15" xfId="44" applyNumberFormat="1" applyFont="1" applyBorder="1" applyAlignment="1">
      <alignment horizont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28" xfId="0" applyFont="1" applyBorder="1" applyAlignment="1" applyProtection="1">
      <alignment horizontal="left" vertical="top"/>
      <protection/>
    </xf>
    <xf numFmtId="37" fontId="6" fillId="0" borderId="11" xfId="44" applyNumberFormat="1" applyFont="1" applyFill="1" applyBorder="1" applyAlignment="1" applyProtection="1">
      <alignment/>
      <protection locked="0"/>
    </xf>
    <xf numFmtId="37" fontId="6" fillId="0" borderId="14" xfId="44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647700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0"/>
  <sheetViews>
    <sheetView tabSelected="1" zoomScaleSheetLayoutView="100" zoomScalePageLayoutView="0" workbookViewId="0" topLeftCell="A28">
      <selection activeCell="B50" sqref="B50"/>
    </sheetView>
  </sheetViews>
  <sheetFormatPr defaultColWidth="9.140625" defaultRowHeight="12.75"/>
  <cols>
    <col min="1" max="1" width="39.00390625" style="3" customWidth="1"/>
    <col min="2" max="2" width="17.8515625" style="3" customWidth="1"/>
    <col min="3" max="3" width="17.421875" style="3" customWidth="1"/>
    <col min="4" max="4" width="22.8515625" style="3" customWidth="1"/>
    <col min="5" max="14" width="9.140625" style="2" customWidth="1"/>
  </cols>
  <sheetData>
    <row r="1" spans="1:4" ht="45.75" customHeight="1">
      <c r="A1" s="52" t="s">
        <v>50</v>
      </c>
      <c r="B1" s="53"/>
      <c r="C1" s="53"/>
      <c r="D1" s="53"/>
    </row>
    <row r="2" spans="1:4" ht="8.25" customHeight="1">
      <c r="A2" s="53"/>
      <c r="B2" s="53"/>
      <c r="C2" s="53"/>
      <c r="D2" s="53"/>
    </row>
    <row r="3" spans="1:4" ht="29.25" customHeight="1">
      <c r="A3" s="56" t="s">
        <v>100</v>
      </c>
      <c r="B3" s="57"/>
      <c r="C3" s="57"/>
      <c r="D3" s="57"/>
    </row>
    <row r="4" spans="1:14" s="7" customFormat="1" ht="7.5" customHeight="1">
      <c r="A4" s="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0" s="7" customFormat="1" ht="14.25" customHeight="1">
      <c r="A5" s="8" t="s">
        <v>26</v>
      </c>
      <c r="B5" s="58"/>
      <c r="C5" s="58"/>
      <c r="D5" s="58"/>
      <c r="E5" s="6"/>
      <c r="F5" s="6"/>
      <c r="G5" s="6"/>
      <c r="H5" s="6"/>
      <c r="I5" s="6"/>
      <c r="J5" s="6"/>
      <c r="K5" s="6"/>
      <c r="L5" s="6"/>
      <c r="M5" s="6"/>
      <c r="N5" s="6"/>
      <c r="O5" s="9"/>
      <c r="P5" s="9"/>
      <c r="Q5" s="9"/>
      <c r="R5" s="9"/>
      <c r="S5" s="9"/>
      <c r="T5" s="9"/>
    </row>
    <row r="6" spans="1:20" s="7" customFormat="1" ht="14.25" customHeight="1">
      <c r="A6" s="47"/>
      <c r="B6" s="48"/>
      <c r="C6" s="48"/>
      <c r="D6" s="48"/>
      <c r="E6" s="6"/>
      <c r="F6" s="6"/>
      <c r="G6" s="6"/>
      <c r="H6" s="6"/>
      <c r="I6" s="6"/>
      <c r="J6" s="6"/>
      <c r="K6" s="6"/>
      <c r="L6" s="6"/>
      <c r="M6" s="6"/>
      <c r="N6" s="6"/>
      <c r="O6" s="9"/>
      <c r="P6" s="9"/>
      <c r="Q6" s="9"/>
      <c r="R6" s="9"/>
      <c r="S6" s="9"/>
      <c r="T6" s="9"/>
    </row>
    <row r="7" spans="1:20" s="7" customFormat="1" ht="14.25">
      <c r="A7" s="10" t="s">
        <v>20</v>
      </c>
      <c r="B7" s="66"/>
      <c r="C7" s="66"/>
      <c r="D7" s="67"/>
      <c r="E7" s="6"/>
      <c r="F7" s="6"/>
      <c r="G7" s="6"/>
      <c r="H7" s="6"/>
      <c r="I7" s="6"/>
      <c r="J7" s="6"/>
      <c r="K7" s="6"/>
      <c r="L7" s="6"/>
      <c r="M7" s="6"/>
      <c r="N7" s="6"/>
      <c r="O7" s="9"/>
      <c r="P7" s="9"/>
      <c r="Q7" s="9"/>
      <c r="R7" s="9"/>
      <c r="S7" s="9"/>
      <c r="T7" s="9"/>
    </row>
    <row r="8" spans="1:20" s="7" customFormat="1" ht="16.5" customHeight="1">
      <c r="A8" s="12" t="s">
        <v>21</v>
      </c>
      <c r="B8" s="66"/>
      <c r="C8" s="67"/>
      <c r="D8" s="67"/>
      <c r="E8" s="6"/>
      <c r="F8" s="6"/>
      <c r="G8" s="6"/>
      <c r="H8" s="6"/>
      <c r="I8" s="6"/>
      <c r="J8" s="6"/>
      <c r="K8" s="6"/>
      <c r="L8" s="6"/>
      <c r="M8" s="6"/>
      <c r="N8" s="6"/>
      <c r="O8" s="9"/>
      <c r="P8" s="9"/>
      <c r="Q8" s="9"/>
      <c r="R8" s="9"/>
      <c r="S8" s="9"/>
      <c r="T8" s="9"/>
    </row>
    <row r="9" spans="1:20" s="7" customFormat="1" ht="16.5" customHeight="1">
      <c r="A9" s="12" t="s">
        <v>22</v>
      </c>
      <c r="B9" s="66"/>
      <c r="C9" s="67"/>
      <c r="D9" s="67"/>
      <c r="E9" s="6"/>
      <c r="F9" s="6"/>
      <c r="G9" s="6"/>
      <c r="H9" s="6"/>
      <c r="I9" s="6"/>
      <c r="J9" s="6"/>
      <c r="K9" s="6"/>
      <c r="L9" s="6"/>
      <c r="M9" s="6"/>
      <c r="N9" s="6"/>
      <c r="O9" s="9"/>
      <c r="P9" s="9"/>
      <c r="Q9" s="9"/>
      <c r="R9" s="9"/>
      <c r="S9" s="9"/>
      <c r="T9" s="9"/>
    </row>
    <row r="10" spans="1:20" s="7" customFormat="1" ht="16.5" customHeight="1">
      <c r="A10" s="12" t="s">
        <v>25</v>
      </c>
      <c r="B10" s="66"/>
      <c r="C10" s="67"/>
      <c r="D10" s="67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  <c r="P10" s="9"/>
      <c r="Q10" s="9"/>
      <c r="R10" s="9"/>
      <c r="S10" s="9"/>
      <c r="T10" s="9"/>
    </row>
    <row r="11" spans="1:20" s="7" customFormat="1" ht="16.5" customHeight="1">
      <c r="A11" s="12" t="s">
        <v>23</v>
      </c>
      <c r="B11" s="66"/>
      <c r="C11" s="67"/>
      <c r="D11" s="67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  <c r="P11" s="9"/>
      <c r="Q11" s="9"/>
      <c r="R11" s="9"/>
      <c r="S11" s="9"/>
      <c r="T11" s="9"/>
    </row>
    <row r="12" spans="1:20" s="7" customFormat="1" ht="16.5" customHeight="1">
      <c r="A12" s="12" t="s">
        <v>24</v>
      </c>
      <c r="B12" s="66"/>
      <c r="C12" s="67"/>
      <c r="D12" s="67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  <c r="P12" s="9"/>
      <c r="Q12" s="9"/>
      <c r="R12" s="9"/>
      <c r="S12" s="9"/>
      <c r="T12" s="9"/>
    </row>
    <row r="13" spans="1:20" s="7" customFormat="1" ht="16.5" customHeight="1">
      <c r="A13" s="12" t="s">
        <v>91</v>
      </c>
      <c r="B13" s="66"/>
      <c r="C13" s="67"/>
      <c r="D13" s="67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9"/>
      <c r="Q13" s="9"/>
      <c r="R13" s="9"/>
      <c r="S13" s="9"/>
      <c r="T13" s="9"/>
    </row>
    <row r="14" spans="1:20" s="7" customFormat="1" ht="15.75" customHeight="1">
      <c r="A14" s="45" t="s">
        <v>99</v>
      </c>
      <c r="B14" s="43" t="s">
        <v>98</v>
      </c>
      <c r="C14" s="44"/>
      <c r="D14" s="11" t="s">
        <v>97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9"/>
      <c r="Q14" s="9"/>
      <c r="R14" s="9"/>
      <c r="S14" s="9"/>
      <c r="T14" s="9"/>
    </row>
    <row r="15" spans="1:20" s="7" customFormat="1" ht="12" customHeight="1">
      <c r="A15" s="46"/>
      <c r="B15" s="66"/>
      <c r="C15" s="68"/>
      <c r="D15" s="69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9"/>
      <c r="Q15" s="9"/>
      <c r="R15" s="9"/>
      <c r="S15" s="9"/>
      <c r="T15" s="9"/>
    </row>
    <row r="16" spans="1:20" s="7" customFormat="1" ht="48.75" customHeight="1" hidden="1">
      <c r="A16" s="46"/>
      <c r="B16" s="70"/>
      <c r="C16" s="71"/>
      <c r="D16" s="69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9"/>
      <c r="Q16" s="9"/>
      <c r="R16" s="9"/>
      <c r="S16" s="9"/>
      <c r="T16" s="9"/>
    </row>
    <row r="17" spans="1:20" s="7" customFormat="1" ht="12.75" customHeight="1">
      <c r="A17" s="46"/>
      <c r="B17" s="66"/>
      <c r="C17" s="68"/>
      <c r="D17" s="69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  <c r="P17" s="9"/>
      <c r="Q17" s="9"/>
      <c r="R17" s="9"/>
      <c r="S17" s="9"/>
      <c r="T17" s="9"/>
    </row>
    <row r="18" spans="1:20" s="7" customFormat="1" ht="12" customHeight="1">
      <c r="A18" s="46"/>
      <c r="B18" s="66"/>
      <c r="C18" s="68"/>
      <c r="D18" s="69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  <c r="P18" s="9"/>
      <c r="Q18" s="9"/>
      <c r="R18" s="9"/>
      <c r="S18" s="9"/>
      <c r="T18" s="9"/>
    </row>
    <row r="19" spans="1:20" s="7" customFormat="1" ht="12" customHeight="1">
      <c r="A19" s="46"/>
      <c r="B19" s="66"/>
      <c r="C19" s="68"/>
      <c r="D19" s="69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  <c r="P19" s="9"/>
      <c r="Q19" s="9"/>
      <c r="R19" s="9"/>
      <c r="S19" s="9"/>
      <c r="T19" s="9"/>
    </row>
    <row r="20" spans="1:20" s="7" customFormat="1" ht="12" customHeight="1">
      <c r="A20" s="46"/>
      <c r="B20" s="66"/>
      <c r="C20" s="68"/>
      <c r="D20" s="69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9"/>
      <c r="Q20" s="9"/>
      <c r="R20" s="9"/>
      <c r="S20" s="9"/>
      <c r="T20" s="9"/>
    </row>
    <row r="21" spans="1:14" s="7" customFormat="1" ht="10.5" customHeight="1">
      <c r="A21" s="9"/>
      <c r="B21" s="9"/>
      <c r="C21" s="9"/>
      <c r="D21" s="9"/>
      <c r="E21" s="6"/>
      <c r="F21" s="6"/>
      <c r="G21" s="13"/>
      <c r="H21" s="6"/>
      <c r="I21" s="6"/>
      <c r="J21" s="6"/>
      <c r="K21" s="6"/>
      <c r="L21" s="6"/>
      <c r="M21" s="6"/>
      <c r="N21" s="6"/>
    </row>
    <row r="22" spans="1:14" s="7" customFormat="1" ht="18" customHeight="1">
      <c r="A22" s="8" t="s">
        <v>29</v>
      </c>
      <c r="B22" s="9"/>
      <c r="C22" s="9"/>
      <c r="D22" s="9"/>
      <c r="E22" s="6"/>
      <c r="F22" s="6"/>
      <c r="G22" s="13"/>
      <c r="H22" s="6"/>
      <c r="I22" s="6"/>
      <c r="J22" s="6"/>
      <c r="K22" s="6"/>
      <c r="L22" s="6"/>
      <c r="M22" s="6"/>
      <c r="N22" s="6"/>
    </row>
    <row r="23" spans="1:14" s="7" customFormat="1" ht="15">
      <c r="A23" s="55"/>
      <c r="B23" s="48"/>
      <c r="C23" s="48"/>
      <c r="D23" s="48"/>
      <c r="E23" s="6"/>
      <c r="F23" s="6"/>
      <c r="G23" s="14"/>
      <c r="H23" s="6"/>
      <c r="I23" s="6"/>
      <c r="J23" s="6"/>
      <c r="K23" s="6"/>
      <c r="L23" s="6"/>
      <c r="M23" s="6"/>
      <c r="N23" s="6"/>
    </row>
    <row r="24" spans="1:14" s="7" customFormat="1" ht="15">
      <c r="A24" s="15" t="s">
        <v>82</v>
      </c>
      <c r="B24" s="16" t="s">
        <v>0</v>
      </c>
      <c r="C24" s="16" t="s">
        <v>1</v>
      </c>
      <c r="D24" s="16" t="s">
        <v>103</v>
      </c>
      <c r="E24" s="6"/>
      <c r="F24" s="6"/>
      <c r="G24" s="8"/>
      <c r="H24" s="6"/>
      <c r="I24" s="6"/>
      <c r="J24" s="6"/>
      <c r="K24" s="6"/>
      <c r="L24" s="6"/>
      <c r="M24" s="6"/>
      <c r="N24" s="6"/>
    </row>
    <row r="25" spans="1:14" s="7" customFormat="1" ht="14.25">
      <c r="A25" s="12" t="s">
        <v>31</v>
      </c>
      <c r="B25" s="72"/>
      <c r="C25" s="72"/>
      <c r="D25" s="86"/>
      <c r="E25" s="6"/>
      <c r="F25" s="6"/>
      <c r="G25" s="13"/>
      <c r="H25" s="6"/>
      <c r="I25" s="6"/>
      <c r="J25" s="6"/>
      <c r="K25" s="6"/>
      <c r="L25" s="6"/>
      <c r="M25" s="6"/>
      <c r="N25" s="6"/>
    </row>
    <row r="26" spans="1:14" s="7" customFormat="1" ht="14.25">
      <c r="A26" s="12" t="s">
        <v>32</v>
      </c>
      <c r="B26" s="73"/>
      <c r="C26" s="72"/>
      <c r="D26" s="86"/>
      <c r="E26" s="6"/>
      <c r="F26" s="6"/>
      <c r="G26" s="13"/>
      <c r="H26" s="6"/>
      <c r="I26" s="6"/>
      <c r="J26" s="6"/>
      <c r="K26" s="6"/>
      <c r="L26" s="6"/>
      <c r="M26" s="6"/>
      <c r="N26" s="6"/>
    </row>
    <row r="27" spans="1:14" s="7" customFormat="1" ht="15">
      <c r="A27" s="12" t="s">
        <v>33</v>
      </c>
      <c r="B27" s="72"/>
      <c r="C27" s="72"/>
      <c r="D27" s="86"/>
      <c r="E27" s="6"/>
      <c r="F27" s="6"/>
      <c r="G27" s="17"/>
      <c r="H27" s="6"/>
      <c r="I27" s="6"/>
      <c r="J27" s="6"/>
      <c r="K27" s="6"/>
      <c r="L27" s="6"/>
      <c r="M27" s="6"/>
      <c r="N27" s="6"/>
    </row>
    <row r="28" spans="1:14" s="7" customFormat="1" ht="14.25">
      <c r="A28" s="12" t="s">
        <v>11</v>
      </c>
      <c r="B28" s="72"/>
      <c r="C28" s="72"/>
      <c r="D28" s="86"/>
      <c r="E28" s="6"/>
      <c r="F28" s="6"/>
      <c r="G28" s="8"/>
      <c r="H28" s="6"/>
      <c r="I28" s="6"/>
      <c r="J28" s="6"/>
      <c r="K28" s="6"/>
      <c r="L28" s="6"/>
      <c r="M28" s="6"/>
      <c r="N28" s="6"/>
    </row>
    <row r="29" spans="1:14" s="7" customFormat="1" ht="14.25">
      <c r="A29" s="12" t="s">
        <v>79</v>
      </c>
      <c r="B29" s="74">
        <v>0</v>
      </c>
      <c r="C29" s="74">
        <v>0</v>
      </c>
      <c r="D29" s="86"/>
      <c r="E29" s="6"/>
      <c r="F29" s="6"/>
      <c r="G29" s="8"/>
      <c r="H29" s="6"/>
      <c r="I29" s="6"/>
      <c r="J29" s="6"/>
      <c r="K29" s="6"/>
      <c r="L29" s="6"/>
      <c r="M29" s="6"/>
      <c r="N29" s="6"/>
    </row>
    <row r="30" spans="1:14" s="7" customFormat="1" ht="15" thickBot="1">
      <c r="A30" s="39" t="s">
        <v>13</v>
      </c>
      <c r="B30" s="75"/>
      <c r="C30" s="76"/>
      <c r="D30" s="87"/>
      <c r="E30" s="6"/>
      <c r="F30" s="6"/>
      <c r="G30" s="8"/>
      <c r="H30" s="6"/>
      <c r="I30" s="6"/>
      <c r="J30" s="6"/>
      <c r="K30" s="6"/>
      <c r="L30" s="6"/>
      <c r="M30" s="6"/>
      <c r="N30" s="6"/>
    </row>
    <row r="31" spans="1:14" s="7" customFormat="1" ht="14.25">
      <c r="A31" s="38" t="s">
        <v>27</v>
      </c>
      <c r="B31" s="37">
        <f>SUM(B25:B30)</f>
        <v>0</v>
      </c>
      <c r="C31" s="37">
        <f>SUM(C25:C30)</f>
        <v>0</v>
      </c>
      <c r="D31" s="88">
        <f>SUM(D25:D30)</f>
        <v>0</v>
      </c>
      <c r="E31" s="6"/>
      <c r="F31" s="6"/>
      <c r="G31" s="13"/>
      <c r="H31" s="6"/>
      <c r="I31" s="6"/>
      <c r="J31" s="6"/>
      <c r="K31" s="6"/>
      <c r="L31" s="6"/>
      <c r="M31" s="6"/>
      <c r="N31" s="6"/>
    </row>
    <row r="32" spans="1:14" s="7" customFormat="1" ht="14.25">
      <c r="A32" s="63"/>
      <c r="B32" s="62"/>
      <c r="C32" s="62"/>
      <c r="D32" s="62"/>
      <c r="E32" s="6"/>
      <c r="F32" s="6"/>
      <c r="G32" s="13"/>
      <c r="H32" s="6"/>
      <c r="I32" s="6"/>
      <c r="J32" s="6"/>
      <c r="K32" s="6"/>
      <c r="L32" s="6"/>
      <c r="M32" s="6"/>
      <c r="N32" s="6"/>
    </row>
    <row r="33" spans="1:14" s="7" customFormat="1" ht="15">
      <c r="A33" s="18" t="s">
        <v>28</v>
      </c>
      <c r="B33" s="16" t="s">
        <v>0</v>
      </c>
      <c r="C33" s="16" t="s">
        <v>1</v>
      </c>
      <c r="D33" s="16" t="s">
        <v>18</v>
      </c>
      <c r="E33" s="6"/>
      <c r="F33" s="6"/>
      <c r="G33" s="13"/>
      <c r="H33" s="6"/>
      <c r="I33" s="6"/>
      <c r="J33" s="6"/>
      <c r="K33" s="6"/>
      <c r="L33" s="6"/>
      <c r="M33" s="6"/>
      <c r="N33" s="6"/>
    </row>
    <row r="34" spans="1:14" s="7" customFormat="1" ht="17.25" customHeight="1">
      <c r="A34" s="12" t="s">
        <v>8</v>
      </c>
      <c r="B34" s="77"/>
      <c r="C34" s="77"/>
      <c r="D34" s="113"/>
      <c r="E34" s="6"/>
      <c r="F34" s="6"/>
      <c r="G34" s="19"/>
      <c r="H34" s="6"/>
      <c r="I34" s="6"/>
      <c r="J34" s="6"/>
      <c r="K34" s="6"/>
      <c r="L34" s="6"/>
      <c r="M34" s="6"/>
      <c r="N34" s="6"/>
    </row>
    <row r="35" spans="1:14" s="7" customFormat="1" ht="15">
      <c r="A35" s="12" t="s">
        <v>7</v>
      </c>
      <c r="B35" s="72"/>
      <c r="C35" s="72"/>
      <c r="D35" s="96"/>
      <c r="E35" s="6"/>
      <c r="F35" s="6"/>
      <c r="G35" s="20"/>
      <c r="H35" s="6"/>
      <c r="I35" s="17"/>
      <c r="J35" s="17"/>
      <c r="K35" s="17"/>
      <c r="L35" s="6"/>
      <c r="M35" s="6"/>
      <c r="N35" s="6"/>
    </row>
    <row r="36" spans="1:14" s="7" customFormat="1" ht="15.75" thickBot="1">
      <c r="A36" s="39" t="s">
        <v>14</v>
      </c>
      <c r="B36" s="75"/>
      <c r="C36" s="78"/>
      <c r="D36" s="97"/>
      <c r="E36" s="6"/>
      <c r="F36" s="6"/>
      <c r="G36" s="21"/>
      <c r="H36" s="6"/>
      <c r="I36" s="22"/>
      <c r="J36" s="6"/>
      <c r="K36" s="6"/>
      <c r="L36" s="6"/>
      <c r="M36" s="6"/>
      <c r="N36" s="6"/>
    </row>
    <row r="37" spans="1:14" s="7" customFormat="1" ht="15">
      <c r="A37" s="38" t="s">
        <v>19</v>
      </c>
      <c r="B37" s="79">
        <f>SUM(B34:B36)</f>
        <v>0</v>
      </c>
      <c r="C37" s="79">
        <f>SUM(C34:C36)</f>
        <v>0</v>
      </c>
      <c r="D37" s="98">
        <f>SUM(D34:D36)</f>
        <v>0</v>
      </c>
      <c r="E37" s="6"/>
      <c r="F37" s="6"/>
      <c r="G37" s="14"/>
      <c r="H37" s="6"/>
      <c r="I37" s="21"/>
      <c r="J37" s="6"/>
      <c r="K37" s="6"/>
      <c r="L37" s="6"/>
      <c r="M37" s="6"/>
      <c r="N37" s="6"/>
    </row>
    <row r="38" spans="1:14" s="7" customFormat="1" ht="15">
      <c r="A38" s="63"/>
      <c r="B38" s="62"/>
      <c r="C38" s="62"/>
      <c r="D38" s="62"/>
      <c r="E38" s="6"/>
      <c r="F38" s="6"/>
      <c r="G38" s="23"/>
      <c r="H38" s="6"/>
      <c r="I38" s="6"/>
      <c r="J38" s="6"/>
      <c r="K38" s="21"/>
      <c r="L38" s="6"/>
      <c r="M38" s="6"/>
      <c r="N38" s="6"/>
    </row>
    <row r="39" spans="1:14" s="7" customFormat="1" ht="39.75" customHeight="1">
      <c r="A39" s="40" t="s">
        <v>96</v>
      </c>
      <c r="B39" s="16" t="s">
        <v>0</v>
      </c>
      <c r="C39" s="16" t="s">
        <v>1</v>
      </c>
      <c r="D39" s="16" t="s">
        <v>18</v>
      </c>
      <c r="E39" s="6"/>
      <c r="F39" s="6"/>
      <c r="G39" s="23"/>
      <c r="H39" s="6"/>
      <c r="I39" s="6"/>
      <c r="J39" s="6"/>
      <c r="K39" s="21"/>
      <c r="L39" s="6"/>
      <c r="M39" s="6"/>
      <c r="N39" s="6"/>
    </row>
    <row r="40" spans="1:14" s="7" customFormat="1" ht="15">
      <c r="A40" s="12" t="s">
        <v>66</v>
      </c>
      <c r="B40" s="85"/>
      <c r="C40" s="85"/>
      <c r="D40" s="114"/>
      <c r="E40" s="6"/>
      <c r="F40" s="6"/>
      <c r="G40" s="23"/>
      <c r="H40" s="6"/>
      <c r="I40" s="6"/>
      <c r="J40" s="6"/>
      <c r="K40" s="21"/>
      <c r="L40" s="6"/>
      <c r="M40" s="6"/>
      <c r="N40" s="6"/>
    </row>
    <row r="41" spans="1:14" s="7" customFormat="1" ht="15">
      <c r="A41" s="12" t="s">
        <v>81</v>
      </c>
      <c r="B41" s="85"/>
      <c r="C41" s="85"/>
      <c r="D41" s="114"/>
      <c r="E41" s="6"/>
      <c r="F41" s="6"/>
      <c r="G41" s="23"/>
      <c r="H41" s="6"/>
      <c r="I41" s="6"/>
      <c r="J41" s="6"/>
      <c r="K41" s="21"/>
      <c r="L41" s="6"/>
      <c r="M41" s="6"/>
      <c r="N41" s="6"/>
    </row>
    <row r="42" spans="1:14" s="7" customFormat="1" ht="15">
      <c r="A42" s="12" t="s">
        <v>80</v>
      </c>
      <c r="B42" s="85"/>
      <c r="C42" s="85"/>
      <c r="D42" s="114"/>
      <c r="E42" s="6"/>
      <c r="F42" s="6"/>
      <c r="G42" s="23"/>
      <c r="H42" s="6"/>
      <c r="I42" s="6"/>
      <c r="J42" s="6"/>
      <c r="K42" s="21"/>
      <c r="L42" s="6"/>
      <c r="M42" s="6"/>
      <c r="N42" s="6"/>
    </row>
    <row r="43" spans="1:14" s="7" customFormat="1" ht="15.75" thickBot="1">
      <c r="A43" s="39" t="s">
        <v>12</v>
      </c>
      <c r="B43" s="75"/>
      <c r="C43" s="78"/>
      <c r="D43" s="97"/>
      <c r="E43" s="6"/>
      <c r="F43" s="6"/>
      <c r="G43" s="23"/>
      <c r="H43" s="6"/>
      <c r="I43" s="6"/>
      <c r="J43" s="6"/>
      <c r="K43" s="21"/>
      <c r="L43" s="6"/>
      <c r="M43" s="6"/>
      <c r="N43" s="6"/>
    </row>
    <row r="44" spans="1:14" s="7" customFormat="1" ht="15">
      <c r="A44" s="38" t="s">
        <v>92</v>
      </c>
      <c r="B44" s="80">
        <f>SUM(B40:B43)</f>
        <v>0</v>
      </c>
      <c r="C44" s="80">
        <f>SUM(C40:C43)</f>
        <v>0</v>
      </c>
      <c r="D44" s="98">
        <f>SUM(D40:D43)</f>
        <v>0</v>
      </c>
      <c r="E44" s="6"/>
      <c r="F44" s="6"/>
      <c r="G44" s="23"/>
      <c r="H44" s="6"/>
      <c r="I44" s="6"/>
      <c r="J44" s="6"/>
      <c r="K44" s="21"/>
      <c r="L44" s="6"/>
      <c r="M44" s="6"/>
      <c r="N44" s="6"/>
    </row>
    <row r="45" spans="1:14" s="7" customFormat="1" ht="15">
      <c r="A45" s="61"/>
      <c r="B45" s="62"/>
      <c r="C45" s="62"/>
      <c r="D45" s="62"/>
      <c r="E45" s="6"/>
      <c r="F45" s="6"/>
      <c r="G45" s="23"/>
      <c r="H45" s="6"/>
      <c r="I45" s="6"/>
      <c r="J45" s="6"/>
      <c r="K45" s="21"/>
      <c r="L45" s="6"/>
      <c r="M45" s="6"/>
      <c r="N45" s="6"/>
    </row>
    <row r="46" spans="1:14" s="7" customFormat="1" ht="30" customHeight="1">
      <c r="A46" s="36" t="s">
        <v>93</v>
      </c>
      <c r="B46" s="34">
        <f>B31+B37+B44</f>
        <v>0</v>
      </c>
      <c r="C46" s="34">
        <f>C31+C37+C44</f>
        <v>0</v>
      </c>
      <c r="D46" s="115">
        <f>D31+D37+D44</f>
        <v>0</v>
      </c>
      <c r="E46" s="6"/>
      <c r="F46" s="6"/>
      <c r="G46" s="23"/>
      <c r="H46" s="6"/>
      <c r="I46" s="6"/>
      <c r="J46" s="6"/>
      <c r="K46" s="21"/>
      <c r="L46" s="6"/>
      <c r="M46" s="6"/>
      <c r="N46" s="6"/>
    </row>
    <row r="47" spans="1:14" s="7" customFormat="1" ht="15">
      <c r="A47" s="8" t="s">
        <v>30</v>
      </c>
      <c r="B47" s="9"/>
      <c r="C47" s="9"/>
      <c r="D47" s="9"/>
      <c r="E47" s="6"/>
      <c r="F47" s="6"/>
      <c r="G47" s="23"/>
      <c r="H47" s="6"/>
      <c r="I47" s="6"/>
      <c r="J47" s="6"/>
      <c r="K47" s="21"/>
      <c r="L47" s="6"/>
      <c r="M47" s="6"/>
      <c r="N47" s="6"/>
    </row>
    <row r="48" spans="1:14" s="7" customFormat="1" ht="15">
      <c r="A48" s="55"/>
      <c r="B48" s="48"/>
      <c r="C48" s="48"/>
      <c r="D48" s="48"/>
      <c r="E48" s="6"/>
      <c r="F48" s="6"/>
      <c r="G48" s="23"/>
      <c r="H48" s="6"/>
      <c r="I48" s="6"/>
      <c r="J48" s="6"/>
      <c r="K48" s="21"/>
      <c r="L48" s="6"/>
      <c r="M48" s="6"/>
      <c r="N48" s="6"/>
    </row>
    <row r="49" spans="1:14" s="7" customFormat="1" ht="15">
      <c r="A49" s="15" t="s">
        <v>41</v>
      </c>
      <c r="B49" s="16" t="s">
        <v>0</v>
      </c>
      <c r="C49" s="16" t="s">
        <v>1</v>
      </c>
      <c r="D49" s="16" t="s">
        <v>18</v>
      </c>
      <c r="E49" s="6"/>
      <c r="F49" s="6"/>
      <c r="G49" s="23"/>
      <c r="H49" s="6"/>
      <c r="I49" s="6"/>
      <c r="J49" s="6"/>
      <c r="K49" s="21"/>
      <c r="L49" s="6"/>
      <c r="M49" s="6"/>
      <c r="N49" s="6"/>
    </row>
    <row r="50" spans="1:14" s="7" customFormat="1" ht="15">
      <c r="A50" s="12" t="s">
        <v>15</v>
      </c>
      <c r="B50" s="82"/>
      <c r="C50" s="82"/>
      <c r="D50" s="95"/>
      <c r="E50" s="6"/>
      <c r="F50" s="6"/>
      <c r="G50" s="23"/>
      <c r="H50" s="6"/>
      <c r="I50" s="6"/>
      <c r="J50" s="6"/>
      <c r="K50" s="21"/>
      <c r="L50" s="6"/>
      <c r="M50" s="6"/>
      <c r="N50" s="6"/>
    </row>
    <row r="51" spans="1:14" s="7" customFormat="1" ht="15">
      <c r="A51" s="12" t="s">
        <v>69</v>
      </c>
      <c r="B51" s="72"/>
      <c r="C51" s="72"/>
      <c r="D51" s="95"/>
      <c r="E51" s="6"/>
      <c r="F51" s="6"/>
      <c r="G51" s="23"/>
      <c r="H51" s="6"/>
      <c r="I51" s="6"/>
      <c r="J51" s="6"/>
      <c r="K51" s="21"/>
      <c r="L51" s="6"/>
      <c r="M51" s="6"/>
      <c r="N51" s="6"/>
    </row>
    <row r="52" spans="1:14" s="7" customFormat="1" ht="15">
      <c r="A52" s="12" t="s">
        <v>70</v>
      </c>
      <c r="B52" s="72"/>
      <c r="C52" s="72"/>
      <c r="D52" s="95"/>
      <c r="E52" s="6"/>
      <c r="F52" s="6"/>
      <c r="G52" s="23"/>
      <c r="H52" s="6"/>
      <c r="I52" s="6"/>
      <c r="J52" s="6"/>
      <c r="K52" s="21"/>
      <c r="L52" s="6"/>
      <c r="M52" s="6"/>
      <c r="N52" s="6"/>
    </row>
    <row r="53" spans="1:14" s="7" customFormat="1" ht="15">
      <c r="A53" s="12" t="s">
        <v>67</v>
      </c>
      <c r="B53" s="72"/>
      <c r="C53" s="72"/>
      <c r="D53" s="95"/>
      <c r="E53" s="6"/>
      <c r="F53" s="6"/>
      <c r="G53" s="23"/>
      <c r="H53" s="6"/>
      <c r="I53" s="6"/>
      <c r="J53" s="6"/>
      <c r="K53" s="21"/>
      <c r="L53" s="6"/>
      <c r="M53" s="6"/>
      <c r="N53" s="6"/>
    </row>
    <row r="54" spans="1:14" s="7" customFormat="1" ht="15">
      <c r="A54" s="12" t="s">
        <v>16</v>
      </c>
      <c r="B54" s="72"/>
      <c r="C54" s="72"/>
      <c r="D54" s="95"/>
      <c r="E54" s="6"/>
      <c r="F54" s="6"/>
      <c r="G54" s="23"/>
      <c r="H54" s="6"/>
      <c r="I54" s="6"/>
      <c r="J54" s="6"/>
      <c r="K54" s="21"/>
      <c r="L54" s="6"/>
      <c r="M54" s="6"/>
      <c r="N54" s="6"/>
    </row>
    <row r="55" spans="1:14" s="7" customFormat="1" ht="15">
      <c r="A55" s="12" t="s">
        <v>68</v>
      </c>
      <c r="B55" s="72"/>
      <c r="C55" s="72"/>
      <c r="D55" s="95"/>
      <c r="E55" s="6"/>
      <c r="F55" s="6"/>
      <c r="G55" s="23"/>
      <c r="H55" s="6"/>
      <c r="I55" s="6"/>
      <c r="J55" s="6"/>
      <c r="K55" s="21"/>
      <c r="L55" s="6"/>
      <c r="M55" s="6"/>
      <c r="N55" s="6"/>
    </row>
    <row r="56" spans="1:14" s="7" customFormat="1" ht="15">
      <c r="A56" s="12" t="s">
        <v>10</v>
      </c>
      <c r="B56" s="82"/>
      <c r="C56" s="72"/>
      <c r="D56" s="95"/>
      <c r="E56" s="6"/>
      <c r="F56" s="6"/>
      <c r="G56" s="13"/>
      <c r="H56" s="6"/>
      <c r="I56" s="6"/>
      <c r="J56" s="6"/>
      <c r="K56" s="21"/>
      <c r="L56" s="6"/>
      <c r="M56" s="6"/>
      <c r="N56" s="6"/>
    </row>
    <row r="57" spans="1:14" s="7" customFormat="1" ht="15">
      <c r="A57" s="12" t="s">
        <v>36</v>
      </c>
      <c r="B57" s="72"/>
      <c r="C57" s="72"/>
      <c r="D57" s="95"/>
      <c r="E57" s="6"/>
      <c r="F57" s="6"/>
      <c r="G57" s="23"/>
      <c r="H57" s="6"/>
      <c r="I57" s="6"/>
      <c r="J57" s="6"/>
      <c r="K57" s="6"/>
      <c r="L57" s="6"/>
      <c r="M57" s="6"/>
      <c r="N57" s="6"/>
    </row>
    <row r="58" spans="1:14" s="7" customFormat="1" ht="15">
      <c r="A58" s="12" t="s">
        <v>37</v>
      </c>
      <c r="B58" s="82"/>
      <c r="C58" s="72"/>
      <c r="D58" s="95"/>
      <c r="E58" s="6"/>
      <c r="F58" s="6"/>
      <c r="G58" s="23"/>
      <c r="H58" s="6"/>
      <c r="I58" s="22"/>
      <c r="J58" s="6"/>
      <c r="K58" s="6"/>
      <c r="L58" s="6"/>
      <c r="M58" s="6"/>
      <c r="N58" s="6"/>
    </row>
    <row r="59" spans="1:14" s="7" customFormat="1" ht="15">
      <c r="A59" s="12" t="s">
        <v>35</v>
      </c>
      <c r="B59" s="72"/>
      <c r="C59" s="72"/>
      <c r="D59" s="95"/>
      <c r="E59" s="6"/>
      <c r="F59" s="6"/>
      <c r="G59" s="23"/>
      <c r="H59" s="6"/>
      <c r="I59" s="22"/>
      <c r="J59" s="21"/>
      <c r="K59" s="6"/>
      <c r="L59" s="6"/>
      <c r="M59" s="6"/>
      <c r="N59" s="6"/>
    </row>
    <row r="60" spans="1:14" s="25" customFormat="1" ht="14.25">
      <c r="A60" s="12" t="s">
        <v>38</v>
      </c>
      <c r="B60" s="84"/>
      <c r="C60" s="84"/>
      <c r="D60" s="95"/>
      <c r="E60" s="24"/>
      <c r="F60" s="24"/>
      <c r="G60" s="13"/>
      <c r="H60" s="6"/>
      <c r="I60" s="6"/>
      <c r="J60" s="6"/>
      <c r="K60" s="6"/>
      <c r="L60" s="24"/>
      <c r="M60" s="24"/>
      <c r="N60" s="24"/>
    </row>
    <row r="61" spans="1:14" s="25" customFormat="1" ht="14.25">
      <c r="A61" s="12" t="s">
        <v>39</v>
      </c>
      <c r="B61" s="84"/>
      <c r="C61" s="84"/>
      <c r="D61" s="95"/>
      <c r="E61" s="24"/>
      <c r="F61" s="24"/>
      <c r="G61" s="13"/>
      <c r="H61" s="6"/>
      <c r="I61" s="6"/>
      <c r="J61" s="6"/>
      <c r="K61" s="6"/>
      <c r="L61" s="24"/>
      <c r="M61" s="24"/>
      <c r="N61" s="24"/>
    </row>
    <row r="62" spans="1:14" s="25" customFormat="1" ht="14.25">
      <c r="A62" s="12" t="s">
        <v>54</v>
      </c>
      <c r="B62" s="84"/>
      <c r="C62" s="84"/>
      <c r="D62" s="95"/>
      <c r="E62" s="24"/>
      <c r="F62" s="24"/>
      <c r="G62" s="13"/>
      <c r="H62" s="6"/>
      <c r="I62" s="6"/>
      <c r="J62" s="6"/>
      <c r="K62" s="6"/>
      <c r="L62" s="24"/>
      <c r="M62" s="24"/>
      <c r="N62" s="24"/>
    </row>
    <row r="63" spans="1:14" s="25" customFormat="1" ht="14.25">
      <c r="A63" s="12" t="s">
        <v>53</v>
      </c>
      <c r="B63" s="84"/>
      <c r="C63" s="84"/>
      <c r="D63" s="95"/>
      <c r="E63" s="24"/>
      <c r="F63" s="24"/>
      <c r="G63" s="13"/>
      <c r="H63" s="6"/>
      <c r="I63" s="6"/>
      <c r="J63" s="6"/>
      <c r="K63" s="6"/>
      <c r="L63" s="24"/>
      <c r="M63" s="24"/>
      <c r="N63" s="24"/>
    </row>
    <row r="64" spans="1:14" s="7" customFormat="1" ht="15.75" thickBot="1">
      <c r="A64" s="39" t="s">
        <v>83</v>
      </c>
      <c r="B64" s="78"/>
      <c r="C64" s="78"/>
      <c r="D64" s="99"/>
      <c r="E64" s="6"/>
      <c r="F64" s="6"/>
      <c r="G64" s="23"/>
      <c r="H64" s="6"/>
      <c r="I64" s="6"/>
      <c r="J64" s="6"/>
      <c r="K64" s="6"/>
      <c r="L64" s="6"/>
      <c r="M64" s="6"/>
      <c r="N64" s="6"/>
    </row>
    <row r="65" spans="1:14" s="7" customFormat="1" ht="15">
      <c r="A65" s="38" t="s">
        <v>34</v>
      </c>
      <c r="B65" s="79">
        <f>SUM(B50:B64)</f>
        <v>0</v>
      </c>
      <c r="C65" s="79">
        <f>SUM(C50:C64)</f>
        <v>0</v>
      </c>
      <c r="D65" s="100">
        <f>SUM(D50:D64)</f>
        <v>0</v>
      </c>
      <c r="E65" s="6"/>
      <c r="F65" s="6"/>
      <c r="G65" s="23"/>
      <c r="H65" s="6"/>
      <c r="I65" s="6"/>
      <c r="J65" s="6"/>
      <c r="K65" s="6"/>
      <c r="L65" s="6"/>
      <c r="M65" s="6"/>
      <c r="N65" s="6"/>
    </row>
    <row r="66" spans="1:14" s="7" customFormat="1" ht="15">
      <c r="A66" s="49"/>
      <c r="B66" s="50"/>
      <c r="C66" s="50"/>
      <c r="D66" s="50"/>
      <c r="E66" s="6"/>
      <c r="F66" s="6"/>
      <c r="G66" s="23"/>
      <c r="H66" s="6"/>
      <c r="I66" s="6"/>
      <c r="J66" s="6"/>
      <c r="K66" s="6"/>
      <c r="L66" s="6"/>
      <c r="M66" s="6"/>
      <c r="N66" s="6"/>
    </row>
    <row r="67" spans="1:14" s="7" customFormat="1" ht="15">
      <c r="A67" s="15" t="s">
        <v>42</v>
      </c>
      <c r="B67" s="16" t="s">
        <v>0</v>
      </c>
      <c r="C67" s="16" t="s">
        <v>1</v>
      </c>
      <c r="D67" s="16" t="s">
        <v>102</v>
      </c>
      <c r="E67" s="6"/>
      <c r="F67" s="6"/>
      <c r="G67" s="23"/>
      <c r="H67" s="6"/>
      <c r="I67" s="6"/>
      <c r="J67" s="6"/>
      <c r="K67" s="6"/>
      <c r="L67" s="6"/>
      <c r="M67" s="6"/>
      <c r="N67" s="6"/>
    </row>
    <row r="68" spans="1:14" s="7" customFormat="1" ht="15">
      <c r="A68" s="12" t="s">
        <v>88</v>
      </c>
      <c r="B68" s="82"/>
      <c r="C68" s="82"/>
      <c r="D68" s="83"/>
      <c r="E68" s="6"/>
      <c r="F68" s="6"/>
      <c r="G68" s="23"/>
      <c r="H68" s="6"/>
      <c r="I68" s="21"/>
      <c r="J68" s="6"/>
      <c r="K68" s="6"/>
      <c r="L68" s="6"/>
      <c r="M68" s="6"/>
      <c r="N68" s="6"/>
    </row>
    <row r="69" spans="1:14" s="7" customFormat="1" ht="15">
      <c r="A69" s="12" t="s">
        <v>89</v>
      </c>
      <c r="B69" s="84"/>
      <c r="C69" s="72"/>
      <c r="D69" s="83"/>
      <c r="E69" s="6"/>
      <c r="F69" s="6"/>
      <c r="G69" s="23"/>
      <c r="H69" s="6"/>
      <c r="I69" s="6"/>
      <c r="J69" s="6"/>
      <c r="K69" s="6"/>
      <c r="L69" s="6"/>
      <c r="M69" s="6"/>
      <c r="N69" s="6"/>
    </row>
    <row r="70" spans="1:14" s="7" customFormat="1" ht="15">
      <c r="A70" s="12" t="s">
        <v>43</v>
      </c>
      <c r="B70" s="84"/>
      <c r="C70" s="84"/>
      <c r="D70" s="83"/>
      <c r="E70" s="6"/>
      <c r="F70" s="6"/>
      <c r="G70" s="23"/>
      <c r="H70" s="6"/>
      <c r="I70" s="17"/>
      <c r="J70" s="21"/>
      <c r="K70" s="6"/>
      <c r="L70" s="6"/>
      <c r="M70" s="6"/>
      <c r="N70" s="6"/>
    </row>
    <row r="71" spans="1:14" s="7" customFormat="1" ht="15">
      <c r="A71" s="12" t="s">
        <v>44</v>
      </c>
      <c r="B71" s="72"/>
      <c r="C71" s="72"/>
      <c r="D71" s="83"/>
      <c r="E71" s="6"/>
      <c r="F71" s="6"/>
      <c r="G71" s="23"/>
      <c r="H71" s="6"/>
      <c r="I71" s="6"/>
      <c r="J71" s="6"/>
      <c r="K71" s="6"/>
      <c r="L71" s="6"/>
      <c r="M71" s="6"/>
      <c r="N71" s="6"/>
    </row>
    <row r="72" spans="1:14" s="7" customFormat="1" ht="15">
      <c r="A72" s="12" t="s">
        <v>55</v>
      </c>
      <c r="B72" s="72"/>
      <c r="C72" s="72"/>
      <c r="D72" s="83"/>
      <c r="E72" s="6"/>
      <c r="F72" s="6"/>
      <c r="G72" s="23"/>
      <c r="H72" s="6"/>
      <c r="I72" s="6"/>
      <c r="J72" s="6"/>
      <c r="K72" s="6"/>
      <c r="L72" s="6"/>
      <c r="M72" s="6"/>
      <c r="N72" s="6"/>
    </row>
    <row r="73" spans="1:14" s="7" customFormat="1" ht="15">
      <c r="A73" s="12" t="s">
        <v>90</v>
      </c>
      <c r="B73" s="72"/>
      <c r="C73" s="72"/>
      <c r="D73" s="83"/>
      <c r="E73" s="6"/>
      <c r="F73" s="6"/>
      <c r="G73" s="23"/>
      <c r="H73" s="24"/>
      <c r="I73" s="24"/>
      <c r="J73" s="24"/>
      <c r="K73" s="24"/>
      <c r="L73" s="6"/>
      <c r="M73" s="6"/>
      <c r="N73" s="6"/>
    </row>
    <row r="74" spans="1:14" s="7" customFormat="1" ht="15">
      <c r="A74" s="12" t="s">
        <v>45</v>
      </c>
      <c r="B74" s="72"/>
      <c r="C74" s="72"/>
      <c r="D74" s="83"/>
      <c r="E74" s="6"/>
      <c r="F74" s="6"/>
      <c r="G74" s="23"/>
      <c r="H74" s="24"/>
      <c r="I74" s="24"/>
      <c r="J74" s="24"/>
      <c r="K74" s="24"/>
      <c r="L74" s="6"/>
      <c r="M74" s="6"/>
      <c r="N74" s="6"/>
    </row>
    <row r="75" spans="1:14" s="7" customFormat="1" ht="15">
      <c r="A75" s="12" t="s">
        <v>46</v>
      </c>
      <c r="B75" s="72"/>
      <c r="C75" s="72"/>
      <c r="D75" s="83"/>
      <c r="E75" s="6"/>
      <c r="F75" s="6"/>
      <c r="G75" s="23"/>
      <c r="H75" s="24"/>
      <c r="I75" s="24"/>
      <c r="J75" s="24"/>
      <c r="K75" s="24"/>
      <c r="L75" s="6"/>
      <c r="M75" s="6"/>
      <c r="N75" s="6"/>
    </row>
    <row r="76" spans="1:14" s="7" customFormat="1" ht="15">
      <c r="A76" s="12" t="s">
        <v>95</v>
      </c>
      <c r="B76" s="72"/>
      <c r="C76" s="72"/>
      <c r="D76" s="83"/>
      <c r="E76" s="6"/>
      <c r="F76" s="6"/>
      <c r="G76" s="23"/>
      <c r="H76" s="24"/>
      <c r="I76" s="24"/>
      <c r="J76" s="24"/>
      <c r="K76" s="24"/>
      <c r="L76" s="6"/>
      <c r="M76" s="6"/>
      <c r="N76" s="6"/>
    </row>
    <row r="77" spans="1:14" s="7" customFormat="1" ht="15">
      <c r="A77" s="12" t="s">
        <v>17</v>
      </c>
      <c r="B77" s="72"/>
      <c r="C77" s="72"/>
      <c r="D77" s="83"/>
      <c r="E77" s="6"/>
      <c r="F77" s="6"/>
      <c r="G77" s="23"/>
      <c r="H77" s="6"/>
      <c r="I77" s="6"/>
      <c r="J77" s="6"/>
      <c r="K77" s="6"/>
      <c r="L77" s="6"/>
      <c r="M77" s="6"/>
      <c r="N77" s="6"/>
    </row>
    <row r="78" spans="1:14" s="7" customFormat="1" ht="15.75" thickBot="1">
      <c r="A78" s="39" t="s">
        <v>84</v>
      </c>
      <c r="B78" s="78"/>
      <c r="C78" s="78"/>
      <c r="D78" s="89"/>
      <c r="E78" s="6"/>
      <c r="F78" s="6"/>
      <c r="G78" s="23"/>
      <c r="H78" s="6"/>
      <c r="I78" s="6"/>
      <c r="J78" s="6"/>
      <c r="K78" s="6"/>
      <c r="L78" s="6"/>
      <c r="M78" s="6"/>
      <c r="N78" s="6"/>
    </row>
    <row r="79" spans="1:14" s="7" customFormat="1" ht="15">
      <c r="A79" s="38" t="s">
        <v>71</v>
      </c>
      <c r="B79" s="79">
        <f>SUM(B68:B78)</f>
        <v>0</v>
      </c>
      <c r="C79" s="79">
        <f>SUM(C68:C78)</f>
        <v>0</v>
      </c>
      <c r="D79" s="81">
        <f>SUM(D68:D78)</f>
        <v>0</v>
      </c>
      <c r="E79" s="6"/>
      <c r="F79" s="6"/>
      <c r="G79" s="23"/>
      <c r="H79" s="6"/>
      <c r="I79" s="6"/>
      <c r="J79" s="6"/>
      <c r="K79" s="6"/>
      <c r="L79" s="6"/>
      <c r="M79" s="6"/>
      <c r="N79" s="6"/>
    </row>
    <row r="80" spans="1:14" s="7" customFormat="1" ht="14.25">
      <c r="A80" s="51"/>
      <c r="B80" s="50"/>
      <c r="C80" s="50"/>
      <c r="D80" s="50"/>
      <c r="E80" s="6"/>
      <c r="F80" s="6"/>
      <c r="G80" s="13"/>
      <c r="H80" s="6"/>
      <c r="I80" s="6"/>
      <c r="J80" s="6"/>
      <c r="K80" s="6"/>
      <c r="L80" s="6"/>
      <c r="M80" s="6"/>
      <c r="N80" s="6"/>
    </row>
    <row r="81" spans="1:14" s="7" customFormat="1" ht="15">
      <c r="A81" s="26" t="s">
        <v>48</v>
      </c>
      <c r="B81" s="16" t="s">
        <v>0</v>
      </c>
      <c r="C81" s="16" t="s">
        <v>1</v>
      </c>
      <c r="D81" s="16" t="s">
        <v>18</v>
      </c>
      <c r="E81" s="6"/>
      <c r="F81" s="6"/>
      <c r="G81" s="21"/>
      <c r="H81" s="6"/>
      <c r="I81" s="17"/>
      <c r="J81" s="17"/>
      <c r="K81" s="17"/>
      <c r="L81" s="6"/>
      <c r="M81" s="6"/>
      <c r="N81" s="6"/>
    </row>
    <row r="82" spans="1:14" s="7" customFormat="1" ht="15">
      <c r="A82" s="12" t="s">
        <v>2</v>
      </c>
      <c r="B82" s="82"/>
      <c r="C82" s="82"/>
      <c r="D82" s="86"/>
      <c r="E82" s="6"/>
      <c r="F82" s="6"/>
      <c r="G82" s="14"/>
      <c r="H82" s="6"/>
      <c r="I82" s="17"/>
      <c r="J82" s="17"/>
      <c r="K82" s="21"/>
      <c r="L82" s="6"/>
      <c r="M82" s="6"/>
      <c r="N82" s="6"/>
    </row>
    <row r="83" spans="1:14" s="7" customFormat="1" ht="15">
      <c r="A83" s="12" t="s">
        <v>3</v>
      </c>
      <c r="B83" s="72"/>
      <c r="C83" s="72"/>
      <c r="D83" s="86"/>
      <c r="E83" s="6"/>
      <c r="F83" s="6"/>
      <c r="G83" s="23"/>
      <c r="H83" s="6"/>
      <c r="I83" s="14"/>
      <c r="J83" s="6"/>
      <c r="K83" s="21"/>
      <c r="L83" s="6"/>
      <c r="M83" s="6"/>
      <c r="N83" s="6"/>
    </row>
    <row r="84" spans="1:14" s="7" customFormat="1" ht="15">
      <c r="A84" s="12" t="s">
        <v>59</v>
      </c>
      <c r="B84" s="73"/>
      <c r="C84" s="90"/>
      <c r="D84" s="86"/>
      <c r="E84" s="6"/>
      <c r="F84" s="6"/>
      <c r="G84" s="23"/>
      <c r="H84" s="6"/>
      <c r="I84" s="14"/>
      <c r="J84" s="14"/>
      <c r="K84" s="21"/>
      <c r="L84" s="6"/>
      <c r="M84" s="6"/>
      <c r="N84" s="6"/>
    </row>
    <row r="85" spans="1:14" s="7" customFormat="1" ht="15">
      <c r="A85" s="12" t="s">
        <v>56</v>
      </c>
      <c r="B85" s="73"/>
      <c r="C85" s="90"/>
      <c r="D85" s="86"/>
      <c r="E85" s="6"/>
      <c r="F85" s="6"/>
      <c r="G85" s="23"/>
      <c r="H85" s="6"/>
      <c r="I85" s="14"/>
      <c r="J85" s="14"/>
      <c r="K85" s="21"/>
      <c r="L85" s="6"/>
      <c r="M85" s="6"/>
      <c r="N85" s="6"/>
    </row>
    <row r="86" spans="1:14" s="7" customFormat="1" ht="15">
      <c r="A86" s="12" t="s">
        <v>60</v>
      </c>
      <c r="B86" s="73"/>
      <c r="C86" s="72"/>
      <c r="D86" s="86"/>
      <c r="E86" s="6"/>
      <c r="F86" s="6"/>
      <c r="G86" s="23"/>
      <c r="H86" s="6"/>
      <c r="I86" s="21"/>
      <c r="J86" s="21"/>
      <c r="K86" s="21"/>
      <c r="L86" s="6"/>
      <c r="M86" s="6"/>
      <c r="N86" s="6"/>
    </row>
    <row r="87" spans="1:14" s="7" customFormat="1" ht="15">
      <c r="A87" s="12" t="s">
        <v>57</v>
      </c>
      <c r="B87" s="73"/>
      <c r="C87" s="72"/>
      <c r="D87" s="86"/>
      <c r="E87" s="6"/>
      <c r="F87" s="6"/>
      <c r="G87" s="23"/>
      <c r="H87" s="6"/>
      <c r="I87" s="21"/>
      <c r="J87" s="21"/>
      <c r="K87" s="21"/>
      <c r="L87" s="6"/>
      <c r="M87" s="6"/>
      <c r="N87" s="6"/>
    </row>
    <row r="88" spans="1:14" s="7" customFormat="1" ht="15">
      <c r="A88" s="12" t="s">
        <v>47</v>
      </c>
      <c r="B88" s="73"/>
      <c r="C88" s="72"/>
      <c r="D88" s="86"/>
      <c r="E88" s="6"/>
      <c r="F88" s="6"/>
      <c r="G88" s="23"/>
      <c r="H88" s="6"/>
      <c r="I88" s="21"/>
      <c r="J88" s="21"/>
      <c r="K88" s="21"/>
      <c r="L88" s="6"/>
      <c r="M88" s="6"/>
      <c r="N88" s="6"/>
    </row>
    <row r="89" spans="1:14" s="7" customFormat="1" ht="15">
      <c r="A89" s="12" t="s">
        <v>58</v>
      </c>
      <c r="B89" s="73"/>
      <c r="C89" s="72"/>
      <c r="D89" s="86"/>
      <c r="E89" s="6"/>
      <c r="F89" s="6"/>
      <c r="G89" s="23"/>
      <c r="H89" s="6"/>
      <c r="I89" s="21"/>
      <c r="J89" s="21"/>
      <c r="K89" s="21"/>
      <c r="L89" s="6"/>
      <c r="M89" s="6"/>
      <c r="N89" s="6"/>
    </row>
    <row r="90" spans="1:14" s="7" customFormat="1" ht="15">
      <c r="A90" s="12" t="s">
        <v>61</v>
      </c>
      <c r="B90" s="73"/>
      <c r="C90" s="72"/>
      <c r="D90" s="86"/>
      <c r="E90" s="6"/>
      <c r="F90" s="6"/>
      <c r="G90" s="23"/>
      <c r="H90" s="6"/>
      <c r="I90" s="21"/>
      <c r="J90" s="21"/>
      <c r="K90" s="6"/>
      <c r="L90" s="6"/>
      <c r="M90" s="6"/>
      <c r="N90" s="6"/>
    </row>
    <row r="91" spans="1:14" s="7" customFormat="1" ht="15">
      <c r="A91" s="12" t="s">
        <v>62</v>
      </c>
      <c r="B91" s="73"/>
      <c r="C91" s="72"/>
      <c r="D91" s="86"/>
      <c r="E91" s="6"/>
      <c r="F91" s="6"/>
      <c r="G91" s="23"/>
      <c r="H91" s="6"/>
      <c r="I91" s="21"/>
      <c r="J91" s="21"/>
      <c r="K91" s="6"/>
      <c r="L91" s="6"/>
      <c r="M91" s="6"/>
      <c r="N91" s="6"/>
    </row>
    <row r="92" spans="1:14" s="7" customFormat="1" ht="15.75" thickBot="1">
      <c r="A92" s="39" t="s">
        <v>85</v>
      </c>
      <c r="B92" s="91"/>
      <c r="C92" s="78"/>
      <c r="D92" s="87"/>
      <c r="E92" s="6"/>
      <c r="F92" s="6"/>
      <c r="G92" s="23"/>
      <c r="H92" s="6"/>
      <c r="I92" s="21"/>
      <c r="J92" s="6"/>
      <c r="K92" s="21"/>
      <c r="L92" s="6"/>
      <c r="M92" s="6"/>
      <c r="N92" s="6"/>
    </row>
    <row r="93" spans="1:14" s="7" customFormat="1" ht="15">
      <c r="A93" s="38" t="s">
        <v>72</v>
      </c>
      <c r="B93" s="92">
        <f>SUM(B82:B92)</f>
        <v>0</v>
      </c>
      <c r="C93" s="92">
        <f>SUM(C82:C92)</f>
        <v>0</v>
      </c>
      <c r="D93" s="88">
        <f>SUM(D82:D92)</f>
        <v>0</v>
      </c>
      <c r="E93" s="6"/>
      <c r="F93" s="6"/>
      <c r="G93" s="23"/>
      <c r="H93" s="6"/>
      <c r="I93" s="6"/>
      <c r="J93" s="6"/>
      <c r="K93" s="21"/>
      <c r="L93" s="6"/>
      <c r="M93" s="6"/>
      <c r="N93" s="6"/>
    </row>
    <row r="94" spans="1:14" s="7" customFormat="1" ht="15">
      <c r="A94" s="51"/>
      <c r="B94" s="50"/>
      <c r="C94" s="50"/>
      <c r="D94" s="50"/>
      <c r="E94" s="6"/>
      <c r="F94" s="6"/>
      <c r="G94" s="23"/>
      <c r="H94" s="6"/>
      <c r="I94" s="21"/>
      <c r="J94" s="6"/>
      <c r="K94" s="17"/>
      <c r="L94" s="6"/>
      <c r="M94" s="6"/>
      <c r="N94" s="6"/>
    </row>
    <row r="95" spans="1:14" s="7" customFormat="1" ht="15">
      <c r="A95" s="27"/>
      <c r="B95" s="28"/>
      <c r="C95" s="28"/>
      <c r="D95" s="28"/>
      <c r="E95" s="6"/>
      <c r="F95" s="6"/>
      <c r="G95" s="23"/>
      <c r="H95" s="6"/>
      <c r="I95" s="21"/>
      <c r="J95" s="6"/>
      <c r="K95" s="17"/>
      <c r="L95" s="6"/>
      <c r="M95" s="6"/>
      <c r="N95" s="6"/>
    </row>
    <row r="96" spans="1:14" s="7" customFormat="1" ht="15">
      <c r="A96" s="8" t="s">
        <v>76</v>
      </c>
      <c r="B96" s="9"/>
      <c r="C96" s="9"/>
      <c r="D96" s="9"/>
      <c r="E96" s="6"/>
      <c r="F96" s="6"/>
      <c r="G96" s="23"/>
      <c r="H96" s="6"/>
      <c r="I96" s="21"/>
      <c r="J96" s="6"/>
      <c r="K96" s="17"/>
      <c r="L96" s="6"/>
      <c r="M96" s="6"/>
      <c r="N96" s="6"/>
    </row>
    <row r="97" spans="1:14" s="7" customFormat="1" ht="15">
      <c r="A97" s="55"/>
      <c r="B97" s="48"/>
      <c r="C97" s="48"/>
      <c r="D97" s="48"/>
      <c r="E97" s="6"/>
      <c r="F97" s="6"/>
      <c r="G97" s="23"/>
      <c r="H97" s="6"/>
      <c r="I97" s="21"/>
      <c r="J97" s="6"/>
      <c r="K97" s="17"/>
      <c r="L97" s="6"/>
      <c r="M97" s="6"/>
      <c r="N97" s="6"/>
    </row>
    <row r="98" spans="1:14" s="7" customFormat="1" ht="15">
      <c r="A98" s="26" t="s">
        <v>49</v>
      </c>
      <c r="B98" s="16" t="s">
        <v>0</v>
      </c>
      <c r="C98" s="16" t="s">
        <v>1</v>
      </c>
      <c r="D98" s="16" t="s">
        <v>18</v>
      </c>
      <c r="E98" s="6"/>
      <c r="F98" s="6"/>
      <c r="G98" s="23"/>
      <c r="H98" s="6"/>
      <c r="I98" s="6"/>
      <c r="J98" s="6"/>
      <c r="K98" s="17"/>
      <c r="L98" s="6"/>
      <c r="M98" s="6"/>
      <c r="N98" s="6"/>
    </row>
    <row r="99" spans="1:14" s="7" customFormat="1" ht="15">
      <c r="A99" s="12" t="s">
        <v>65</v>
      </c>
      <c r="B99" s="82"/>
      <c r="C99" s="82"/>
      <c r="D99" s="86"/>
      <c r="E99" s="6"/>
      <c r="F99" s="6"/>
      <c r="G99" s="23"/>
      <c r="H99" s="6"/>
      <c r="I99" s="6"/>
      <c r="J99" s="6"/>
      <c r="K99" s="6"/>
      <c r="L99" s="6"/>
      <c r="M99" s="6"/>
      <c r="N99" s="6"/>
    </row>
    <row r="100" spans="1:14" s="7" customFormat="1" ht="15">
      <c r="A100" s="12" t="s">
        <v>63</v>
      </c>
      <c r="B100" s="82"/>
      <c r="C100" s="82"/>
      <c r="D100" s="86"/>
      <c r="E100" s="6"/>
      <c r="F100" s="6"/>
      <c r="G100" s="23"/>
      <c r="H100" s="6"/>
      <c r="I100" s="6"/>
      <c r="J100" s="6"/>
      <c r="K100" s="6"/>
      <c r="L100" s="6"/>
      <c r="M100" s="6"/>
      <c r="N100" s="6"/>
    </row>
    <row r="101" spans="1:14" s="7" customFormat="1" ht="15">
      <c r="A101" s="12" t="s">
        <v>64</v>
      </c>
      <c r="B101" s="72"/>
      <c r="C101" s="72"/>
      <c r="D101" s="86"/>
      <c r="E101" s="6"/>
      <c r="F101" s="6"/>
      <c r="G101" s="13"/>
      <c r="H101" s="6"/>
      <c r="I101" s="22"/>
      <c r="J101" s="6"/>
      <c r="K101" s="6"/>
      <c r="L101" s="6"/>
      <c r="M101" s="6"/>
      <c r="N101" s="6"/>
    </row>
    <row r="102" spans="1:14" s="7" customFormat="1" ht="15" thickBot="1">
      <c r="A102" s="39" t="s">
        <v>86</v>
      </c>
      <c r="B102" s="78"/>
      <c r="C102" s="78"/>
      <c r="D102" s="87"/>
      <c r="E102" s="6"/>
      <c r="F102" s="6"/>
      <c r="G102" s="13"/>
      <c r="H102" s="6"/>
      <c r="I102" s="6"/>
      <c r="J102" s="6"/>
      <c r="K102" s="6"/>
      <c r="L102" s="6"/>
      <c r="M102" s="6"/>
      <c r="N102" s="6"/>
    </row>
    <row r="103" spans="1:14" s="7" customFormat="1" ht="15">
      <c r="A103" s="38" t="s">
        <v>73</v>
      </c>
      <c r="B103" s="79">
        <f>SUM(B99:B102)</f>
        <v>0</v>
      </c>
      <c r="C103" s="79">
        <f>SUM(C99:C102)</f>
        <v>0</v>
      </c>
      <c r="D103" s="88">
        <f>SUM(D99:D102)</f>
        <v>0</v>
      </c>
      <c r="E103" s="6"/>
      <c r="F103" s="6"/>
      <c r="G103" s="21"/>
      <c r="H103" s="6"/>
      <c r="I103" s="6"/>
      <c r="J103" s="6"/>
      <c r="K103" s="6"/>
      <c r="L103" s="6"/>
      <c r="M103" s="6"/>
      <c r="N103" s="6"/>
    </row>
    <row r="104" spans="1:14" s="7" customFormat="1" ht="15.75" thickBot="1">
      <c r="A104" s="54"/>
      <c r="B104" s="50"/>
      <c r="C104" s="50"/>
      <c r="D104" s="50"/>
      <c r="E104" s="6"/>
      <c r="F104" s="6"/>
      <c r="G104" s="23"/>
      <c r="H104" s="4"/>
      <c r="I104" s="4"/>
      <c r="J104" s="6"/>
      <c r="K104" s="6"/>
      <c r="L104" s="6"/>
      <c r="M104" s="6"/>
      <c r="N104" s="6"/>
    </row>
    <row r="105" spans="1:14" s="7" customFormat="1" ht="15">
      <c r="A105" s="29" t="s">
        <v>74</v>
      </c>
      <c r="B105" s="30" t="s">
        <v>0</v>
      </c>
      <c r="C105" s="30" t="s">
        <v>1</v>
      </c>
      <c r="D105" s="30" t="s">
        <v>18</v>
      </c>
      <c r="E105" s="6"/>
      <c r="F105" s="6"/>
      <c r="G105" s="23"/>
      <c r="H105" s="6"/>
      <c r="I105" s="23"/>
      <c r="J105" s="31"/>
      <c r="K105" s="6"/>
      <c r="L105" s="6"/>
      <c r="M105" s="6"/>
      <c r="N105" s="6"/>
    </row>
    <row r="106" spans="1:14" s="7" customFormat="1" ht="15">
      <c r="A106" s="12" t="s">
        <v>9</v>
      </c>
      <c r="B106" s="82"/>
      <c r="C106" s="82"/>
      <c r="D106" s="86"/>
      <c r="E106" s="6"/>
      <c r="F106" s="6"/>
      <c r="G106" s="23"/>
      <c r="H106" s="6"/>
      <c r="I106" s="23"/>
      <c r="J106" s="6"/>
      <c r="K106" s="6"/>
      <c r="L106" s="6"/>
      <c r="M106" s="6"/>
      <c r="N106" s="6"/>
    </row>
    <row r="107" spans="1:14" s="32" customFormat="1" ht="15">
      <c r="A107" s="12" t="s">
        <v>4</v>
      </c>
      <c r="B107" s="82"/>
      <c r="C107" s="72"/>
      <c r="D107" s="86"/>
      <c r="E107" s="21"/>
      <c r="F107" s="21"/>
      <c r="G107" s="23"/>
      <c r="H107" s="6"/>
      <c r="I107" s="23"/>
      <c r="J107" s="6"/>
      <c r="K107" s="6"/>
      <c r="L107" s="21"/>
      <c r="M107" s="21"/>
      <c r="N107" s="21"/>
    </row>
    <row r="108" spans="1:14" s="7" customFormat="1" ht="15">
      <c r="A108" s="12" t="s">
        <v>6</v>
      </c>
      <c r="B108" s="72"/>
      <c r="C108" s="72"/>
      <c r="D108" s="86"/>
      <c r="E108" s="6"/>
      <c r="F108" s="6"/>
      <c r="G108" s="23"/>
      <c r="H108" s="6"/>
      <c r="I108" s="23"/>
      <c r="J108" s="21"/>
      <c r="K108" s="6"/>
      <c r="L108" s="6"/>
      <c r="M108" s="6"/>
      <c r="N108" s="6"/>
    </row>
    <row r="109" spans="1:14" s="7" customFormat="1" ht="15">
      <c r="A109" s="12" t="s">
        <v>5</v>
      </c>
      <c r="B109" s="72"/>
      <c r="C109" s="72"/>
      <c r="D109" s="86"/>
      <c r="E109" s="6"/>
      <c r="F109" s="6"/>
      <c r="G109" s="13"/>
      <c r="H109" s="6"/>
      <c r="I109" s="22"/>
      <c r="J109" s="6"/>
      <c r="K109" s="6"/>
      <c r="L109" s="6"/>
      <c r="M109" s="6"/>
      <c r="N109" s="6"/>
    </row>
    <row r="110" spans="1:14" s="7" customFormat="1" ht="14.25">
      <c r="A110" s="12" t="s">
        <v>51</v>
      </c>
      <c r="B110" s="72"/>
      <c r="C110" s="72"/>
      <c r="D110" s="86"/>
      <c r="E110" s="6"/>
      <c r="F110" s="6"/>
      <c r="G110" s="13"/>
      <c r="H110" s="6"/>
      <c r="I110" s="6"/>
      <c r="J110" s="6"/>
      <c r="K110" s="6"/>
      <c r="L110" s="6"/>
      <c r="M110" s="6"/>
      <c r="N110" s="6"/>
    </row>
    <row r="111" spans="1:14" s="7" customFormat="1" ht="15">
      <c r="A111" s="12" t="s">
        <v>52</v>
      </c>
      <c r="B111" s="82"/>
      <c r="C111" s="72"/>
      <c r="D111" s="86"/>
      <c r="E111" s="6"/>
      <c r="F111" s="6"/>
      <c r="G111" s="23"/>
      <c r="H111" s="6"/>
      <c r="I111" s="6"/>
      <c r="J111" s="6"/>
      <c r="K111" s="6"/>
      <c r="L111" s="6"/>
      <c r="M111" s="6"/>
      <c r="N111" s="6"/>
    </row>
    <row r="112" spans="1:14" s="7" customFormat="1" ht="15">
      <c r="A112" s="12" t="s">
        <v>87</v>
      </c>
      <c r="B112" s="72"/>
      <c r="C112" s="72"/>
      <c r="D112" s="86"/>
      <c r="E112" s="6"/>
      <c r="F112" s="6"/>
      <c r="G112" s="23"/>
      <c r="H112" s="6"/>
      <c r="I112" s="6"/>
      <c r="J112" s="6"/>
      <c r="K112" s="6"/>
      <c r="L112" s="6"/>
      <c r="M112" s="6"/>
      <c r="N112" s="6"/>
    </row>
    <row r="113" spans="1:14" s="7" customFormat="1" ht="15.75" thickBot="1">
      <c r="A113" s="39" t="s">
        <v>40</v>
      </c>
      <c r="B113" s="78"/>
      <c r="C113" s="78"/>
      <c r="D113" s="87"/>
      <c r="E113" s="6"/>
      <c r="F113" s="6"/>
      <c r="G113" s="23"/>
      <c r="H113" s="6"/>
      <c r="I113" s="6"/>
      <c r="J113" s="6"/>
      <c r="K113" s="6"/>
      <c r="L113" s="6"/>
      <c r="M113" s="6"/>
      <c r="N113" s="6"/>
    </row>
    <row r="114" spans="1:14" s="7" customFormat="1" ht="15">
      <c r="A114" s="38" t="s">
        <v>75</v>
      </c>
      <c r="B114" s="79">
        <f>SUM(B106:B113)</f>
        <v>0</v>
      </c>
      <c r="C114" s="79">
        <f>SUM(C106:C113)</f>
        <v>0</v>
      </c>
      <c r="D114" s="88">
        <f>SUM(D106:D113)</f>
        <v>0</v>
      </c>
      <c r="E114" s="6"/>
      <c r="F114" s="6"/>
      <c r="G114" s="23"/>
      <c r="H114" s="6"/>
      <c r="I114" s="6"/>
      <c r="J114" s="6"/>
      <c r="K114" s="6"/>
      <c r="L114" s="6"/>
      <c r="M114" s="6"/>
      <c r="N114" s="6"/>
    </row>
    <row r="115" spans="1:14" s="7" customFormat="1" ht="14.25">
      <c r="A115" s="59"/>
      <c r="B115" s="60"/>
      <c r="C115" s="60"/>
      <c r="D115" s="60"/>
      <c r="E115" s="6"/>
      <c r="F115" s="6"/>
      <c r="G115" s="13"/>
      <c r="H115" s="6"/>
      <c r="I115" s="6"/>
      <c r="J115" s="6"/>
      <c r="K115" s="6"/>
      <c r="L115" s="6"/>
      <c r="M115" s="6"/>
      <c r="N115" s="6"/>
    </row>
    <row r="116" spans="1:14" s="33" customFormat="1" ht="16.5" customHeight="1">
      <c r="A116" s="64" t="s">
        <v>94</v>
      </c>
      <c r="B116" s="65">
        <f>B65+B79+B93+B103+B114</f>
        <v>0</v>
      </c>
      <c r="C116" s="65">
        <f>C65+C79+C93+C103+C114</f>
        <v>0</v>
      </c>
      <c r="D116" s="93">
        <f>D65+D79+D93+D103+D114</f>
        <v>0</v>
      </c>
      <c r="E116" s="6"/>
      <c r="F116" s="6"/>
      <c r="G116" s="23"/>
      <c r="H116" s="6"/>
      <c r="I116" s="6"/>
      <c r="J116" s="6"/>
      <c r="K116" s="6"/>
      <c r="L116" s="6"/>
      <c r="M116" s="6"/>
      <c r="N116" s="6"/>
    </row>
    <row r="117" spans="1:14" s="7" customFormat="1" ht="15">
      <c r="A117" s="46"/>
      <c r="B117" s="44"/>
      <c r="C117" s="44"/>
      <c r="D117" s="94"/>
      <c r="E117" s="6"/>
      <c r="F117" s="6"/>
      <c r="G117" s="23"/>
      <c r="H117" s="6"/>
      <c r="I117" s="17"/>
      <c r="J117" s="6"/>
      <c r="K117" s="17"/>
      <c r="L117" s="6"/>
      <c r="M117" s="6"/>
      <c r="N117" s="6"/>
    </row>
    <row r="118" spans="1:14" s="7" customFormat="1" ht="15">
      <c r="A118" s="41"/>
      <c r="B118" s="42"/>
      <c r="C118" s="42"/>
      <c r="D118" s="42"/>
      <c r="E118" s="6"/>
      <c r="F118" s="6"/>
      <c r="G118" s="23"/>
      <c r="H118" s="6"/>
      <c r="I118" s="17"/>
      <c r="J118" s="6"/>
      <c r="K118" s="17"/>
      <c r="L118" s="6"/>
      <c r="M118" s="6"/>
      <c r="N118" s="6"/>
    </row>
    <row r="119" spans="1:14" ht="26.25" customHeight="1">
      <c r="A119" s="110" t="s">
        <v>101</v>
      </c>
      <c r="B119" s="111"/>
      <c r="C119" s="111"/>
      <c r="D119" s="112"/>
      <c r="E119"/>
      <c r="F119"/>
      <c r="G119"/>
      <c r="H119"/>
      <c r="I119"/>
      <c r="J119"/>
      <c r="K119"/>
      <c r="L119"/>
      <c r="M119"/>
      <c r="N119"/>
    </row>
    <row r="120" spans="1:14" ht="12.75">
      <c r="A120" s="101"/>
      <c r="B120" s="102"/>
      <c r="C120" s="102"/>
      <c r="D120" s="103"/>
      <c r="E120"/>
      <c r="F120"/>
      <c r="G120"/>
      <c r="H120"/>
      <c r="I120"/>
      <c r="J120"/>
      <c r="K120"/>
      <c r="L120"/>
      <c r="M120"/>
      <c r="N120"/>
    </row>
    <row r="121" spans="1:14" ht="12.75">
      <c r="A121" s="104"/>
      <c r="B121" s="105"/>
      <c r="C121" s="105"/>
      <c r="D121" s="106"/>
      <c r="E121"/>
      <c r="F121"/>
      <c r="G121"/>
      <c r="H121"/>
      <c r="I121"/>
      <c r="J121"/>
      <c r="K121"/>
      <c r="L121"/>
      <c r="M121"/>
      <c r="N121"/>
    </row>
    <row r="122" spans="1:14" ht="12.75">
      <c r="A122" s="104"/>
      <c r="B122" s="105"/>
      <c r="C122" s="105"/>
      <c r="D122" s="106"/>
      <c r="E122"/>
      <c r="F122"/>
      <c r="G122"/>
      <c r="H122"/>
      <c r="I122"/>
      <c r="J122"/>
      <c r="K122"/>
      <c r="L122"/>
      <c r="M122"/>
      <c r="N122"/>
    </row>
    <row r="123" spans="1:14" ht="12.75">
      <c r="A123" s="104"/>
      <c r="B123" s="105"/>
      <c r="C123" s="105"/>
      <c r="D123" s="106"/>
      <c r="E123"/>
      <c r="F123"/>
      <c r="G123"/>
      <c r="H123"/>
      <c r="I123"/>
      <c r="J123"/>
      <c r="K123"/>
      <c r="L123"/>
      <c r="M123"/>
      <c r="N123"/>
    </row>
    <row r="124" spans="1:14" ht="12.75">
      <c r="A124" s="107"/>
      <c r="B124" s="108"/>
      <c r="C124" s="108"/>
      <c r="D124" s="109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5.75" thickBot="1">
      <c r="A129" s="1"/>
      <c r="C129" s="1"/>
      <c r="D129"/>
      <c r="E129"/>
      <c r="F129"/>
      <c r="G129"/>
      <c r="H129"/>
      <c r="I129"/>
      <c r="J129"/>
      <c r="K129"/>
      <c r="L129"/>
      <c r="M129"/>
      <c r="N129"/>
    </row>
    <row r="130" spans="1:14" ht="15">
      <c r="A130" s="35" t="s">
        <v>77</v>
      </c>
      <c r="B130" s="7"/>
      <c r="C130" s="35" t="s">
        <v>78</v>
      </c>
      <c r="D130"/>
      <c r="E130"/>
      <c r="F130"/>
      <c r="G130"/>
      <c r="H130"/>
      <c r="I130"/>
      <c r="J130"/>
      <c r="K130"/>
      <c r="L130"/>
      <c r="M130"/>
      <c r="N130"/>
    </row>
    <row r="131" spans="1:1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</sheetData>
  <sheetProtection password="AF20" sheet="1" objects="1" scenarios="1" selectLockedCells="1"/>
  <mergeCells count="35">
    <mergeCell ref="A116:A117"/>
    <mergeCell ref="B116:B117"/>
    <mergeCell ref="C116:C117"/>
    <mergeCell ref="D116:D117"/>
    <mergeCell ref="A120:D124"/>
    <mergeCell ref="A119:D119"/>
    <mergeCell ref="A1:D2"/>
    <mergeCell ref="A104:D104"/>
    <mergeCell ref="A97:D97"/>
    <mergeCell ref="A3:D3"/>
    <mergeCell ref="B5:D5"/>
    <mergeCell ref="B9:D9"/>
    <mergeCell ref="B10:D10"/>
    <mergeCell ref="B12:D12"/>
    <mergeCell ref="B13:D13"/>
    <mergeCell ref="A45:D45"/>
    <mergeCell ref="A6:D6"/>
    <mergeCell ref="A66:D66"/>
    <mergeCell ref="A80:D80"/>
    <mergeCell ref="A94:D94"/>
    <mergeCell ref="B7:D7"/>
    <mergeCell ref="B8:D8"/>
    <mergeCell ref="B11:D11"/>
    <mergeCell ref="B14:C14"/>
    <mergeCell ref="A23:D23"/>
    <mergeCell ref="A48:D48"/>
    <mergeCell ref="B15:C15"/>
    <mergeCell ref="B17:C17"/>
    <mergeCell ref="A14:A20"/>
    <mergeCell ref="B18:C18"/>
    <mergeCell ref="B19:C19"/>
    <mergeCell ref="B20:C20"/>
    <mergeCell ref="A115:D115"/>
    <mergeCell ref="A32:D32"/>
    <mergeCell ref="A38:D38"/>
  </mergeCells>
  <printOptions/>
  <pageMargins left="0.5" right="0.5" top="0.5" bottom="0.5" header="0.5" footer="0.25"/>
  <pageSetup horizontalDpi="600" verticalDpi="600" orientation="portrait" r:id="rId2"/>
  <headerFooter alignWithMargins="0">
    <oddFooter>&amp;RBudget for Bay Area Project Policy (BAPP)
Page &amp;P of &amp;N</oddFooter>
  </headerFooter>
  <rowBreaks count="2" manualBreakCount="2">
    <brk id="46" max="255" man="1"/>
    <brk id="9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Beebe, Doug</cp:lastModifiedBy>
  <cp:lastPrinted>2009-01-13T19:12:01Z</cp:lastPrinted>
  <dcterms:created xsi:type="dcterms:W3CDTF">1996-10-14T23:33:28Z</dcterms:created>
  <dcterms:modified xsi:type="dcterms:W3CDTF">2012-05-03T18:24:06Z</dcterms:modified>
  <cp:category/>
  <cp:version/>
  <cp:contentType/>
  <cp:contentStatus/>
</cp:coreProperties>
</file>